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Лист1!$A$1:$D$175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1" i="1" l="1"/>
  <c r="D142" i="1" l="1"/>
  <c r="D132" i="1" l="1"/>
  <c r="D141" i="1"/>
  <c r="D113" i="1"/>
  <c r="D83" i="1"/>
  <c r="D73" i="1"/>
  <c r="D68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9" i="1"/>
  <c r="D70" i="1"/>
  <c r="D71" i="1"/>
  <c r="D72" i="1"/>
  <c r="D74" i="1"/>
  <c r="D75" i="1"/>
  <c r="D76" i="1"/>
  <c r="D77" i="1"/>
  <c r="D78" i="1"/>
  <c r="D79" i="1"/>
  <c r="D80" i="1"/>
  <c r="D81" i="1"/>
  <c r="D82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2" i="1"/>
  <c r="D103" i="1"/>
  <c r="D104" i="1"/>
  <c r="D105" i="1"/>
  <c r="D106" i="1"/>
  <c r="D107" i="1"/>
  <c r="D108" i="1"/>
  <c r="D109" i="1"/>
  <c r="D110" i="1"/>
  <c r="D111" i="1"/>
  <c r="D112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3" i="1"/>
  <c r="D134" i="1"/>
  <c r="D135" i="1"/>
  <c r="D136" i="1"/>
  <c r="D137" i="1"/>
  <c r="D138" i="1"/>
  <c r="D139" i="1"/>
  <c r="D140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4" i="1"/>
</calcChain>
</file>

<file path=xl/sharedStrings.xml><?xml version="1.0" encoding="utf-8"?>
<sst xmlns="http://schemas.openxmlformats.org/spreadsheetml/2006/main" count="194" uniqueCount="194">
  <si>
    <t>№ уч.</t>
  </si>
  <si>
    <t> 91:02:006006:514</t>
  </si>
  <si>
    <t>91:02:006006:509</t>
  </si>
  <si>
    <t>91:02:006006:359</t>
  </si>
  <si>
    <t>91:02:006006:358</t>
  </si>
  <si>
    <t>91:02:006006:209</t>
  </si>
  <si>
    <t>91:02:006006:258</t>
  </si>
  <si>
    <t>91:02:006006:582</t>
  </si>
  <si>
    <t>91:02:006006:478</t>
  </si>
  <si>
    <t>91:02:006006:244</t>
  </si>
  <si>
    <t>91:02:006006:623</t>
  </si>
  <si>
    <t>91:02:006006:1221</t>
  </si>
  <si>
    <t>91:02:006006:568</t>
  </si>
  <si>
    <t>91:02:006006:380</t>
  </si>
  <si>
    <t>91:02:006006:123</t>
  </si>
  <si>
    <t>91:02:006006:564</t>
  </si>
  <si>
    <t>91:02:006006:591</t>
  </si>
  <si>
    <t>91:02:006006:607</t>
  </si>
  <si>
    <t>91:02:006006:248</t>
  </si>
  <si>
    <t>91:02:006006:19</t>
  </si>
  <si>
    <t>91:02:006006:252</t>
  </si>
  <si>
    <t>91:02:006006:181</t>
  </si>
  <si>
    <t>91:02:006006:361</t>
  </si>
  <si>
    <t>91:02:006006:223</t>
  </si>
  <si>
    <t>91:02:006006:603</t>
  </si>
  <si>
    <t>91:02:006006:918</t>
  </si>
  <si>
    <t>91:02:006006:226</t>
  </si>
  <si>
    <t>91:02:006006:1220</t>
  </si>
  <si>
    <t>91:02:006006:429</t>
  </si>
  <si>
    <t>91:02:006006:427</t>
  </si>
  <si>
    <t>91:02:006006:1294</t>
  </si>
  <si>
    <t>91:02:006006:1303</t>
  </si>
  <si>
    <t>91:02:006006:664</t>
  </si>
  <si>
    <t>91:02:006006:630</t>
  </si>
  <si>
    <t>91:02:006006:137</t>
  </si>
  <si>
    <t>91:02:006006:393</t>
  </si>
  <si>
    <t>91:02:006006:1233</t>
  </si>
  <si>
    <t>91:02:006006:187</t>
  </si>
  <si>
    <t>91:02:006006:341</t>
  </si>
  <si>
    <t>91:02:006006:419</t>
  </si>
  <si>
    <t>91:02:006006:67</t>
  </si>
  <si>
    <t>91:02:006006:531</t>
  </si>
  <si>
    <t>91:02:006006:545</t>
  </si>
  <si>
    <t>91:02:006006:558</t>
  </si>
  <si>
    <t>91:02:006006:683</t>
  </si>
  <si>
    <t>91:02:006006:479</t>
  </si>
  <si>
    <t>91:02:006006:408</t>
  </si>
  <si>
    <t>91:02:006006:614</t>
  </si>
  <si>
    <t>91:02:006006:668</t>
  </si>
  <si>
    <t>91:02:006006:562</t>
  </si>
  <si>
    <t>91:02:006006:611</t>
  </si>
  <si>
    <t>91:02:006006:322</t>
  </si>
  <si>
    <t>91:02:006006:395</t>
  </si>
  <si>
    <t>91:02:006006:459</t>
  </si>
  <si>
    <t>91:02:006006:606</t>
  </si>
  <si>
    <t>91:02:006006:911</t>
  </si>
  <si>
    <t>91:02:006006:440</t>
  </si>
  <si>
    <t>91:02:006006:441</t>
  </si>
  <si>
    <t>91:02:006006:1332</t>
  </si>
  <si>
    <t>91:02:006006:835</t>
  </si>
  <si>
    <t>91:02:006006:131</t>
  </si>
  <si>
    <t>91:02:006006:151</t>
  </si>
  <si>
    <t>91:02:006006:47</t>
  </si>
  <si>
    <t>91:02:006006:12</t>
  </si>
  <si>
    <t>91:02:006006:334</t>
  </si>
  <si>
    <t>91:02:006006:887</t>
  </si>
  <si>
    <t>91:02:006006:1266</t>
  </si>
  <si>
    <t>91:02:006006:1321</t>
  </si>
  <si>
    <t>91:02:006006:565</t>
  </si>
  <si>
    <t>91:02:006006:355</t>
  </si>
  <si>
    <t>91:02:006006:260</t>
  </si>
  <si>
    <t>91:02:006006:271</t>
  </si>
  <si>
    <t>91:02:006006:254</t>
  </si>
  <si>
    <t>91:02:006006:129</t>
  </si>
  <si>
    <t>91:02:006006:917</t>
  </si>
  <si>
    <t>91:02:006006:232</t>
  </si>
  <si>
    <t>91:02:006006:172</t>
  </si>
  <si>
    <t>91:02:006006:586</t>
  </si>
  <si>
    <t>91:02:006006:328</t>
  </si>
  <si>
    <t>91:02:006006:537</t>
  </si>
  <si>
    <t>91:02:006006:605</t>
  </si>
  <si>
    <t>91:02:006006:494</t>
  </si>
  <si>
    <t>91:02:006006:555</t>
  </si>
  <si>
    <t>91:02:006006:621</t>
  </si>
  <si>
    <t>91:02:006006:1274</t>
  </si>
  <si>
    <t>91:02:006006:493</t>
  </si>
  <si>
    <t>91:02:006006:585</t>
  </si>
  <si>
    <t>91:02:006006:162</t>
  </si>
  <si>
    <t>91:02:006006:773</t>
  </si>
  <si>
    <t>91:02:006006:1243</t>
  </si>
  <si>
    <t>91:02:006006:570</t>
  </si>
  <si>
    <t>91:02:006006:266</t>
  </si>
  <si>
    <t>91:02:006006:573</t>
  </si>
  <si>
    <t>91:02:006006:326</t>
  </si>
  <si>
    <t>91:02:006006:517</t>
  </si>
  <si>
    <t>91:02:006006:300</t>
  </si>
  <si>
    <t>91:02:006006:310</t>
  </si>
  <si>
    <t>91:02:006006:356</t>
  </si>
  <si>
    <t>91:02:006006:610</t>
  </si>
  <si>
    <t>91:02:006006:571</t>
  </si>
  <si>
    <t>91:02:006006:675</t>
  </si>
  <si>
    <t>91:02:006006:949</t>
  </si>
  <si>
    <t>91:02:006006:951</t>
  </si>
  <si>
    <t>91:02:006006:349</t>
  </si>
  <si>
    <t>91:02:006006:599</t>
  </si>
  <si>
    <t>91:02:006006:469</t>
  </si>
  <si>
    <t>91:02:006006:513</t>
  </si>
  <si>
    <t>91:02:006006:239</t>
  </si>
  <si>
    <t>91:02:006006:436</t>
  </si>
  <si>
    <t>91:02:006006:435</t>
  </si>
  <si>
    <t>91:02:006006:480</t>
  </si>
  <si>
    <t>91:02:006006:475</t>
  </si>
  <si>
    <t>91:02:006006:166</t>
  </si>
  <si>
    <t>91:02:006006:659</t>
  </si>
  <si>
    <t>91:02:006006:1254</t>
  </si>
  <si>
    <t>91:02:006006:1270</t>
  </si>
  <si>
    <t>91:02:006006:511</t>
  </si>
  <si>
    <t>91:02:006006:528</t>
  </si>
  <si>
    <t>91:02:006006:290</t>
  </si>
  <si>
    <t>91:02:006006:1247</t>
  </si>
  <si>
    <t>91:02:006006:386</t>
  </si>
  <si>
    <t>91:02:006006:18</t>
  </si>
  <si>
    <t>91:02:006006:485</t>
  </si>
  <si>
    <t>91:02:006006:179</t>
  </si>
  <si>
    <t>91:02:006006:1253</t>
  </si>
  <si>
    <t>91:02:006006:132</t>
  </si>
  <si>
    <t>91:02:006006:554</t>
  </si>
  <si>
    <t>91:02:006006:1296</t>
  </si>
  <si>
    <t>91:02:006006:594</t>
  </si>
  <si>
    <t>91:02:006006:283</t>
  </si>
  <si>
    <t>91:02:006006:589</t>
  </si>
  <si>
    <t>91:02:006006:278</t>
  </si>
  <si>
    <t>91:02:006006:267</t>
  </si>
  <si>
    <t>91:02:006006:1237</t>
  </si>
  <si>
    <t>91:02:006006:620</t>
  </si>
  <si>
    <t>91:02:006006:203</t>
  </si>
  <si>
    <t>91:02:006006:556</t>
  </si>
  <si>
    <t>91:02:006006:538</t>
  </si>
  <si>
    <t>91:02:006006:263</t>
  </si>
  <si>
    <t>91:02:006006:243</t>
  </si>
  <si>
    <t>91:02:006006:1377</t>
  </si>
  <si>
    <t>91:02:006006:492</t>
  </si>
  <si>
    <t>91:02:006006:1360</t>
  </si>
  <si>
    <t>91:02:006006:1404</t>
  </si>
  <si>
    <t>Кадастровый номер</t>
  </si>
  <si>
    <t>Кол-во соток</t>
  </si>
  <si>
    <t>Членские взносы на 2025 - 2026 гг.</t>
  </si>
  <si>
    <t>91:02:006006:1442</t>
  </si>
  <si>
    <t>91:02:006006:1432</t>
  </si>
  <si>
    <t>91:02:006006:1443</t>
  </si>
  <si>
    <t>91:02:006006:1445</t>
  </si>
  <si>
    <t>18
19</t>
  </si>
  <si>
    <t xml:space="preserve"> 127
128   </t>
  </si>
  <si>
    <t>140
141</t>
  </si>
  <si>
    <t>9
10
11</t>
  </si>
  <si>
    <t>24
25</t>
  </si>
  <si>
    <t>58
59
60</t>
  </si>
  <si>
    <t>91:02:006006:1422
91:02:006006:1421</t>
  </si>
  <si>
    <t>62
63</t>
  </si>
  <si>
    <t>64
65</t>
  </si>
  <si>
    <t>78
79</t>
  </si>
  <si>
    <t>84
85</t>
  </si>
  <si>
    <t>87
88</t>
  </si>
  <si>
    <t>103
104</t>
  </si>
  <si>
    <t>86
95</t>
  </si>
  <si>
    <t>115
116</t>
  </si>
  <si>
    <t>117
118</t>
  </si>
  <si>
    <t>122
123</t>
  </si>
  <si>
    <t>142
143</t>
  </si>
  <si>
    <t>166
167</t>
  </si>
  <si>
    <t>175
176</t>
  </si>
  <si>
    <t>180
181</t>
  </si>
  <si>
    <t>67
68</t>
  </si>
  <si>
    <t>73
72
74</t>
  </si>
  <si>
    <t>93
92</t>
  </si>
  <si>
    <t>110
101</t>
  </si>
  <si>
    <t>136
137</t>
  </si>
  <si>
    <t>55
56</t>
  </si>
  <si>
    <t>91:02:006006:1384</t>
  </si>
  <si>
    <t>91:02:006006:1383</t>
  </si>
  <si>
    <t>91:02:006006:1333</t>
  </si>
  <si>
    <t>91:02:006006:54</t>
  </si>
  <si>
    <t>91:02:006006:1267</t>
  </si>
  <si>
    <t>91:02:006006:1429
91:02:006006:1428</t>
  </si>
  <si>
    <t>91:02:006006:1447</t>
  </si>
  <si>
    <t>91:02:006006:1369
91:02:006006:1370</t>
  </si>
  <si>
    <t>91:02:006006:1367</t>
  </si>
  <si>
    <t>91:02:006006:1368</t>
  </si>
  <si>
    <t>91:02:000000:265</t>
  </si>
  <si>
    <t>91:02:006006:948</t>
  </si>
  <si>
    <t>91:02:006006:950</t>
  </si>
  <si>
    <t>91:02:006006:1433</t>
  </si>
  <si>
    <t>91:02:006006:1434</t>
  </si>
  <si>
    <t>1-а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</si>
</sst>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2" fontId="1" fillId="0" borderId="1" xfId="1" applyNumberFormat="1" applyFont="1" applyFill="1" applyBorder="1" applyAlignment="1">
      <alignment vertical="center"/>
    </xf>
    <xf numFmtId="164" fontId="1" fillId="0" borderId="1" xfId="1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164" fontId="1" fillId="0" borderId="1" xfId="1" applyFont="1" applyFill="1" applyBorder="1" applyAlignment="1">
      <alignment horizontal="right" wrapText="1"/>
    </xf>
    <xf numFmtId="164" fontId="1" fillId="0" borderId="1" xfId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vertical="center"/>
    </xf>
    <xf numFmtId="0" fontId="4" fillId="0" borderId="0" xfId="0" applyFont="1" applyFill="1"/>
    <xf numFmtId="2" fontId="4" fillId="0" borderId="0" xfId="0" applyNumberFormat="1" applyFont="1" applyFill="1"/>
    <xf numFmtId="165" fontId="4" fillId="0" borderId="0" xfId="0" applyNumberFormat="1" applyFont="1" applyFill="1"/>
    <xf numFmtId="164" fontId="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Гиперссылка" xfId="2" builtinId="8"/>
    <cellStyle name="Обычный" xfId="0" builtinId="0"/>
  </cellStyles>
  <dxfs count="2"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5"/>
  <sheetViews>
    <sheetView tabSelected="1" zoomScale="145" zoomScaleNormal="145" workbookViewId="0">
      <selection activeCell="F9" sqref="F9"/>
    </sheetView>
  </sheetViews>
  <sheetFormatPr defaultRowHeight="15" x14ac:dyDescent="0.25"/>
  <cols>
    <col min="1" max="1" width="4.7109375" style="11" customWidth="1"/>
    <col min="2" max="2" width="19.140625" style="11" customWidth="1"/>
    <col min="3" max="3" width="8.42578125" style="12" customWidth="1"/>
    <col min="4" max="4" width="17.140625" style="13" customWidth="1"/>
  </cols>
  <sheetData>
    <row r="1" spans="1:5" ht="14.1" customHeight="1" x14ac:dyDescent="0.25">
      <c r="A1" s="14" t="s">
        <v>0</v>
      </c>
      <c r="B1" s="14" t="s">
        <v>144</v>
      </c>
      <c r="C1" s="16" t="s">
        <v>145</v>
      </c>
      <c r="D1" s="18" t="s">
        <v>146</v>
      </c>
    </row>
    <row r="2" spans="1:5" x14ac:dyDescent="0.25">
      <c r="A2" s="14"/>
      <c r="B2" s="15"/>
      <c r="C2" s="17"/>
      <c r="D2" s="19"/>
    </row>
    <row r="3" spans="1:5" ht="9.75" hidden="1" customHeight="1" x14ac:dyDescent="0.25">
      <c r="A3" s="14"/>
      <c r="B3" s="15"/>
      <c r="C3" s="17"/>
      <c r="D3" s="19"/>
      <c r="E3">
        <v>2804.51</v>
      </c>
    </row>
    <row r="4" spans="1:5" ht="14.1" customHeight="1" x14ac:dyDescent="0.25">
      <c r="A4" s="4" t="s">
        <v>193</v>
      </c>
      <c r="B4" s="5" t="s">
        <v>1</v>
      </c>
      <c r="C4" s="3">
        <v>8.43</v>
      </c>
      <c r="D4" s="6">
        <f t="shared" ref="D4:D35" si="0">C4*$E$3</f>
        <v>23642.0193</v>
      </c>
    </row>
    <row r="5" spans="1:5" ht="14.1" customHeight="1" x14ac:dyDescent="0.25">
      <c r="A5" s="4">
        <v>1</v>
      </c>
      <c r="B5" s="7" t="s">
        <v>147</v>
      </c>
      <c r="C5" s="3">
        <v>5.83</v>
      </c>
      <c r="D5" s="6">
        <f t="shared" si="0"/>
        <v>16350.293300000001</v>
      </c>
    </row>
    <row r="6" spans="1:5" ht="14.1" customHeight="1" x14ac:dyDescent="0.25">
      <c r="A6" s="4">
        <v>2</v>
      </c>
      <c r="B6" s="5" t="s">
        <v>2</v>
      </c>
      <c r="C6" s="3">
        <v>4.91</v>
      </c>
      <c r="D6" s="6">
        <f t="shared" si="0"/>
        <v>13770.144100000001</v>
      </c>
    </row>
    <row r="7" spans="1:5" ht="14.1" customHeight="1" x14ac:dyDescent="0.25">
      <c r="A7" s="4">
        <v>3</v>
      </c>
      <c r="B7" s="5" t="s">
        <v>3</v>
      </c>
      <c r="C7" s="3">
        <v>5.12</v>
      </c>
      <c r="D7" s="6">
        <f t="shared" si="0"/>
        <v>14359.091200000001</v>
      </c>
    </row>
    <row r="8" spans="1:5" ht="14.1" customHeight="1" x14ac:dyDescent="0.25">
      <c r="A8" s="4">
        <v>4</v>
      </c>
      <c r="B8" s="5" t="s">
        <v>4</v>
      </c>
      <c r="C8" s="3">
        <v>5.19</v>
      </c>
      <c r="D8" s="6">
        <f t="shared" si="0"/>
        <v>14555.406900000002</v>
      </c>
    </row>
    <row r="9" spans="1:5" ht="14.1" customHeight="1" x14ac:dyDescent="0.25">
      <c r="A9" s="4">
        <v>5</v>
      </c>
      <c r="B9" s="5" t="s">
        <v>5</v>
      </c>
      <c r="C9" s="3">
        <v>5.44</v>
      </c>
      <c r="D9" s="6">
        <f t="shared" si="0"/>
        <v>15256.534400000002</v>
      </c>
    </row>
    <row r="10" spans="1:5" ht="14.1" customHeight="1" x14ac:dyDescent="0.25">
      <c r="A10" s="4">
        <v>6</v>
      </c>
      <c r="B10" s="5" t="s">
        <v>139</v>
      </c>
      <c r="C10" s="3">
        <v>5.05</v>
      </c>
      <c r="D10" s="6">
        <f t="shared" si="0"/>
        <v>14162.7755</v>
      </c>
    </row>
    <row r="11" spans="1:5" ht="14.1" customHeight="1" x14ac:dyDescent="0.25">
      <c r="A11" s="4">
        <v>7</v>
      </c>
      <c r="B11" s="5" t="s">
        <v>6</v>
      </c>
      <c r="C11" s="3">
        <v>6.06</v>
      </c>
      <c r="D11" s="6">
        <f t="shared" si="0"/>
        <v>16995.330600000001</v>
      </c>
    </row>
    <row r="12" spans="1:5" ht="14.1" customHeight="1" x14ac:dyDescent="0.25">
      <c r="A12" s="4">
        <v>8</v>
      </c>
      <c r="B12" s="7" t="s">
        <v>142</v>
      </c>
      <c r="C12" s="3">
        <v>5.86</v>
      </c>
      <c r="D12" s="6">
        <f t="shared" si="0"/>
        <v>16434.428600000003</v>
      </c>
    </row>
    <row r="13" spans="1:5" ht="14.1" customHeight="1" x14ac:dyDescent="0.25">
      <c r="A13" s="8" t="s">
        <v>154</v>
      </c>
      <c r="B13" s="5" t="s">
        <v>7</v>
      </c>
      <c r="C13" s="3">
        <v>12.24</v>
      </c>
      <c r="D13" s="6">
        <f t="shared" si="0"/>
        <v>34327.202400000002</v>
      </c>
    </row>
    <row r="14" spans="1:5" ht="14.1" customHeight="1" x14ac:dyDescent="0.25">
      <c r="A14" s="4">
        <v>12</v>
      </c>
      <c r="B14" s="5" t="s">
        <v>8</v>
      </c>
      <c r="C14" s="3">
        <v>4.25</v>
      </c>
      <c r="D14" s="6">
        <f t="shared" si="0"/>
        <v>11919.167500000001</v>
      </c>
    </row>
    <row r="15" spans="1:5" ht="14.1" customHeight="1" x14ac:dyDescent="0.25">
      <c r="A15" s="4">
        <v>13</v>
      </c>
      <c r="B15" s="5" t="s">
        <v>9</v>
      </c>
      <c r="C15" s="3">
        <v>4.01</v>
      </c>
      <c r="D15" s="6">
        <f t="shared" si="0"/>
        <v>11246.0851</v>
      </c>
    </row>
    <row r="16" spans="1:5" ht="14.1" customHeight="1" x14ac:dyDescent="0.25">
      <c r="A16" s="4">
        <v>14</v>
      </c>
      <c r="B16" s="5" t="s">
        <v>10</v>
      </c>
      <c r="C16" s="3">
        <v>4.6500000000000004</v>
      </c>
      <c r="D16" s="6">
        <f t="shared" si="0"/>
        <v>13040.971500000001</v>
      </c>
    </row>
    <row r="17" spans="1:4" ht="14.1" customHeight="1" x14ac:dyDescent="0.25">
      <c r="A17" s="4">
        <v>15</v>
      </c>
      <c r="B17" s="5" t="s">
        <v>11</v>
      </c>
      <c r="C17" s="3">
        <v>6.21</v>
      </c>
      <c r="D17" s="6">
        <f t="shared" si="0"/>
        <v>17416.007100000003</v>
      </c>
    </row>
    <row r="18" spans="1:4" ht="14.1" customHeight="1" x14ac:dyDescent="0.25">
      <c r="A18" s="4">
        <v>16</v>
      </c>
      <c r="B18" s="7" t="s">
        <v>143</v>
      </c>
      <c r="C18" s="3">
        <v>4.22</v>
      </c>
      <c r="D18" s="6">
        <f t="shared" si="0"/>
        <v>11835.0322</v>
      </c>
    </row>
    <row r="19" spans="1:4" ht="14.1" customHeight="1" x14ac:dyDescent="0.25">
      <c r="A19" s="4">
        <v>17</v>
      </c>
      <c r="B19" s="5" t="s">
        <v>12</v>
      </c>
      <c r="C19" s="3">
        <v>4.04</v>
      </c>
      <c r="D19" s="6">
        <f t="shared" si="0"/>
        <v>11330.2204</v>
      </c>
    </row>
    <row r="20" spans="1:4" ht="30" x14ac:dyDescent="0.25">
      <c r="A20" s="8" t="s">
        <v>151</v>
      </c>
      <c r="B20" s="7" t="s">
        <v>148</v>
      </c>
      <c r="C20" s="3">
        <v>8.59</v>
      </c>
      <c r="D20" s="6">
        <f t="shared" si="0"/>
        <v>24090.740900000001</v>
      </c>
    </row>
    <row r="21" spans="1:4" ht="14.1" customHeight="1" x14ac:dyDescent="0.25">
      <c r="A21" s="4">
        <v>20</v>
      </c>
      <c r="B21" s="5" t="s">
        <v>13</v>
      </c>
      <c r="C21" s="3">
        <v>5.45</v>
      </c>
      <c r="D21" s="6">
        <f t="shared" si="0"/>
        <v>15284.579500000002</v>
      </c>
    </row>
    <row r="22" spans="1:4" ht="14.1" customHeight="1" x14ac:dyDescent="0.25">
      <c r="A22" s="4">
        <v>21</v>
      </c>
      <c r="B22" s="7" t="s">
        <v>149</v>
      </c>
      <c r="C22" s="3">
        <v>4</v>
      </c>
      <c r="D22" s="6">
        <f t="shared" si="0"/>
        <v>11218.04</v>
      </c>
    </row>
    <row r="23" spans="1:4" ht="14.1" customHeight="1" x14ac:dyDescent="0.25">
      <c r="A23" s="4">
        <v>22</v>
      </c>
      <c r="B23" s="5" t="s">
        <v>14</v>
      </c>
      <c r="C23" s="3">
        <v>4.25</v>
      </c>
      <c r="D23" s="6">
        <f t="shared" si="0"/>
        <v>11919.167500000001</v>
      </c>
    </row>
    <row r="24" spans="1:4" ht="14.1" customHeight="1" x14ac:dyDescent="0.25">
      <c r="A24" s="4">
        <v>23</v>
      </c>
      <c r="B24" s="5" t="s">
        <v>15</v>
      </c>
      <c r="C24" s="3">
        <v>4.55</v>
      </c>
      <c r="D24" s="6">
        <f t="shared" si="0"/>
        <v>12760.520500000001</v>
      </c>
    </row>
    <row r="25" spans="1:4" ht="14.1" customHeight="1" x14ac:dyDescent="0.25">
      <c r="A25" s="8" t="s">
        <v>155</v>
      </c>
      <c r="B25" s="5" t="s">
        <v>16</v>
      </c>
      <c r="C25" s="3">
        <v>12.48</v>
      </c>
      <c r="D25" s="6">
        <f t="shared" si="0"/>
        <v>35000.284800000001</v>
      </c>
    </row>
    <row r="26" spans="1:4" ht="14.1" customHeight="1" x14ac:dyDescent="0.25">
      <c r="A26" s="4">
        <v>26</v>
      </c>
      <c r="B26" s="5" t="s">
        <v>17</v>
      </c>
      <c r="C26" s="3">
        <v>6.13</v>
      </c>
      <c r="D26" s="6">
        <f t="shared" si="0"/>
        <v>17191.6463</v>
      </c>
    </row>
    <row r="27" spans="1:4" ht="14.1" customHeight="1" x14ac:dyDescent="0.25">
      <c r="A27" s="4">
        <v>27</v>
      </c>
      <c r="B27" s="5" t="s">
        <v>18</v>
      </c>
      <c r="C27" s="3">
        <v>4.74</v>
      </c>
      <c r="D27" s="6">
        <f t="shared" si="0"/>
        <v>13293.377400000001</v>
      </c>
    </row>
    <row r="28" spans="1:4" ht="14.1" customHeight="1" x14ac:dyDescent="0.25">
      <c r="A28" s="4">
        <v>28</v>
      </c>
      <c r="B28" s="5" t="s">
        <v>19</v>
      </c>
      <c r="C28" s="3">
        <v>4.99</v>
      </c>
      <c r="D28" s="6">
        <f t="shared" si="0"/>
        <v>13994.504900000002</v>
      </c>
    </row>
    <row r="29" spans="1:4" ht="14.1" customHeight="1" x14ac:dyDescent="0.25">
      <c r="A29" s="4">
        <v>29</v>
      </c>
      <c r="B29" s="5" t="s">
        <v>20</v>
      </c>
      <c r="C29" s="3">
        <v>9.9</v>
      </c>
      <c r="D29" s="6">
        <f t="shared" si="0"/>
        <v>27764.649000000005</v>
      </c>
    </row>
    <row r="30" spans="1:4" ht="14.1" customHeight="1" x14ac:dyDescent="0.25">
      <c r="A30" s="4">
        <v>30</v>
      </c>
      <c r="B30" s="5" t="s">
        <v>21</v>
      </c>
      <c r="C30" s="3">
        <v>4.59</v>
      </c>
      <c r="D30" s="6">
        <f t="shared" si="0"/>
        <v>12872.7009</v>
      </c>
    </row>
    <row r="31" spans="1:4" ht="14.1" customHeight="1" x14ac:dyDescent="0.25">
      <c r="A31" s="4">
        <v>31</v>
      </c>
      <c r="B31" s="5" t="s">
        <v>22</v>
      </c>
      <c r="C31" s="3">
        <v>3.98</v>
      </c>
      <c r="D31" s="6">
        <f t="shared" si="0"/>
        <v>11161.9498</v>
      </c>
    </row>
    <row r="32" spans="1:4" ht="14.1" customHeight="1" x14ac:dyDescent="0.25">
      <c r="A32" s="4">
        <v>32</v>
      </c>
      <c r="B32" s="5" t="s">
        <v>23</v>
      </c>
      <c r="C32" s="3">
        <v>6.13</v>
      </c>
      <c r="D32" s="6">
        <f t="shared" si="0"/>
        <v>17191.6463</v>
      </c>
    </row>
    <row r="33" spans="1:4" ht="14.1" customHeight="1" x14ac:dyDescent="0.25">
      <c r="A33" s="4">
        <v>33</v>
      </c>
      <c r="B33" s="5" t="s">
        <v>24</v>
      </c>
      <c r="C33" s="3">
        <v>6.23</v>
      </c>
      <c r="D33" s="6">
        <f t="shared" si="0"/>
        <v>17472.097300000001</v>
      </c>
    </row>
    <row r="34" spans="1:4" ht="14.1" customHeight="1" x14ac:dyDescent="0.25">
      <c r="A34" s="4">
        <v>34</v>
      </c>
      <c r="B34" s="5" t="s">
        <v>25</v>
      </c>
      <c r="C34" s="3">
        <v>3.97</v>
      </c>
      <c r="D34" s="6">
        <f t="shared" si="0"/>
        <v>11133.904700000001</v>
      </c>
    </row>
    <row r="35" spans="1:4" ht="14.1" customHeight="1" x14ac:dyDescent="0.25">
      <c r="A35" s="4">
        <v>35</v>
      </c>
      <c r="B35" s="5" t="s">
        <v>26</v>
      </c>
      <c r="C35" s="3">
        <v>5.17</v>
      </c>
      <c r="D35" s="6">
        <f t="shared" si="0"/>
        <v>14499.316700000001</v>
      </c>
    </row>
    <row r="36" spans="1:4" ht="14.1" customHeight="1" x14ac:dyDescent="0.25">
      <c r="A36" s="4">
        <v>36</v>
      </c>
      <c r="B36" s="5" t="s">
        <v>27</v>
      </c>
      <c r="C36" s="3">
        <v>4.2699999999999996</v>
      </c>
      <c r="D36" s="6">
        <f t="shared" ref="D36:D67" si="1">C36*$E$3</f>
        <v>11975.2577</v>
      </c>
    </row>
    <row r="37" spans="1:4" ht="14.1" customHeight="1" x14ac:dyDescent="0.25">
      <c r="A37" s="4">
        <v>37</v>
      </c>
      <c r="B37" s="5" t="s">
        <v>28</v>
      </c>
      <c r="C37" s="3">
        <v>4.38</v>
      </c>
      <c r="D37" s="6">
        <f t="shared" si="1"/>
        <v>12283.7538</v>
      </c>
    </row>
    <row r="38" spans="1:4" ht="14.1" customHeight="1" x14ac:dyDescent="0.25">
      <c r="A38" s="4">
        <v>38</v>
      </c>
      <c r="B38" s="5" t="s">
        <v>29</v>
      </c>
      <c r="C38" s="3">
        <v>4.09</v>
      </c>
      <c r="D38" s="6">
        <f t="shared" si="1"/>
        <v>11470.445900000001</v>
      </c>
    </row>
    <row r="39" spans="1:4" ht="14.1" customHeight="1" x14ac:dyDescent="0.25">
      <c r="A39" s="4">
        <v>39</v>
      </c>
      <c r="B39" s="5" t="s">
        <v>30</v>
      </c>
      <c r="C39" s="3">
        <v>3.97</v>
      </c>
      <c r="D39" s="6">
        <f t="shared" si="1"/>
        <v>11133.904700000001</v>
      </c>
    </row>
    <row r="40" spans="1:4" ht="14.1" customHeight="1" x14ac:dyDescent="0.25">
      <c r="A40" s="4">
        <v>40</v>
      </c>
      <c r="B40" s="5" t="s">
        <v>31</v>
      </c>
      <c r="C40" s="3">
        <v>4.01</v>
      </c>
      <c r="D40" s="6">
        <f t="shared" si="1"/>
        <v>11246.0851</v>
      </c>
    </row>
    <row r="41" spans="1:4" ht="14.1" customHeight="1" x14ac:dyDescent="0.25">
      <c r="A41" s="4">
        <v>41</v>
      </c>
      <c r="B41" s="5" t="s">
        <v>32</v>
      </c>
      <c r="C41" s="3">
        <v>6.63</v>
      </c>
      <c r="D41" s="6">
        <f t="shared" si="1"/>
        <v>18593.901300000001</v>
      </c>
    </row>
    <row r="42" spans="1:4" ht="14.1" customHeight="1" x14ac:dyDescent="0.25">
      <c r="A42" s="4">
        <v>42</v>
      </c>
      <c r="B42" s="5" t="s">
        <v>33</v>
      </c>
      <c r="C42" s="3">
        <v>6.57</v>
      </c>
      <c r="D42" s="6">
        <f t="shared" si="1"/>
        <v>18425.630700000002</v>
      </c>
    </row>
    <row r="43" spans="1:4" ht="14.1" customHeight="1" x14ac:dyDescent="0.25">
      <c r="A43" s="4">
        <v>43</v>
      </c>
      <c r="B43" s="5" t="s">
        <v>34</v>
      </c>
      <c r="C43" s="3">
        <v>4.6399999999999997</v>
      </c>
      <c r="D43" s="6">
        <f t="shared" si="1"/>
        <v>13012.9264</v>
      </c>
    </row>
    <row r="44" spans="1:4" ht="14.1" customHeight="1" x14ac:dyDescent="0.25">
      <c r="A44" s="4">
        <v>44</v>
      </c>
      <c r="B44" s="5" t="s">
        <v>35</v>
      </c>
      <c r="C44" s="3">
        <v>4.54</v>
      </c>
      <c r="D44" s="6">
        <f t="shared" si="1"/>
        <v>12732.475400000001</v>
      </c>
    </row>
    <row r="45" spans="1:4" ht="14.1" customHeight="1" x14ac:dyDescent="0.25">
      <c r="A45" s="4">
        <v>45</v>
      </c>
      <c r="B45" s="5" t="s">
        <v>36</v>
      </c>
      <c r="C45" s="3">
        <v>4.0999999999999996</v>
      </c>
      <c r="D45" s="6">
        <f t="shared" si="1"/>
        <v>11498.491</v>
      </c>
    </row>
    <row r="46" spans="1:4" ht="14.1" customHeight="1" x14ac:dyDescent="0.25">
      <c r="A46" s="4">
        <v>46</v>
      </c>
      <c r="B46" s="5" t="s">
        <v>37</v>
      </c>
      <c r="C46" s="3">
        <v>5.65</v>
      </c>
      <c r="D46" s="6">
        <f t="shared" si="1"/>
        <v>15845.481500000002</v>
      </c>
    </row>
    <row r="47" spans="1:4" ht="14.1" customHeight="1" x14ac:dyDescent="0.25">
      <c r="A47" s="4">
        <v>47</v>
      </c>
      <c r="B47" s="7"/>
      <c r="C47" s="3">
        <v>4.18</v>
      </c>
      <c r="D47" s="6">
        <f t="shared" si="1"/>
        <v>11722.8518</v>
      </c>
    </row>
    <row r="48" spans="1:4" ht="14.1" customHeight="1" x14ac:dyDescent="0.25">
      <c r="A48" s="4">
        <v>48</v>
      </c>
      <c r="B48" s="5" t="s">
        <v>38</v>
      </c>
      <c r="C48" s="3">
        <v>4.3600000000000003</v>
      </c>
      <c r="D48" s="6">
        <f t="shared" si="1"/>
        <v>12227.663600000002</v>
      </c>
    </row>
    <row r="49" spans="1:4" ht="14.1" customHeight="1" x14ac:dyDescent="0.25">
      <c r="A49" s="4">
        <v>49</v>
      </c>
      <c r="B49" s="5" t="s">
        <v>39</v>
      </c>
      <c r="C49" s="3">
        <v>4.26</v>
      </c>
      <c r="D49" s="6">
        <f t="shared" si="1"/>
        <v>11947.212600000001</v>
      </c>
    </row>
    <row r="50" spans="1:4" ht="14.1" customHeight="1" x14ac:dyDescent="0.25">
      <c r="A50" s="4">
        <v>50</v>
      </c>
      <c r="B50" s="5" t="s">
        <v>40</v>
      </c>
      <c r="C50" s="3">
        <v>4.34</v>
      </c>
      <c r="D50" s="6">
        <f t="shared" si="1"/>
        <v>12171.573400000001</v>
      </c>
    </row>
    <row r="51" spans="1:4" ht="14.1" customHeight="1" x14ac:dyDescent="0.25">
      <c r="A51" s="4">
        <v>51</v>
      </c>
      <c r="B51" s="5" t="s">
        <v>41</v>
      </c>
      <c r="C51" s="3">
        <v>4.4800000000000004</v>
      </c>
      <c r="D51" s="6">
        <f t="shared" si="1"/>
        <v>12564.204800000001</v>
      </c>
    </row>
    <row r="52" spans="1:4" ht="14.1" customHeight="1" x14ac:dyDescent="0.25">
      <c r="A52" s="4">
        <v>52</v>
      </c>
      <c r="B52" s="5" t="s">
        <v>42</v>
      </c>
      <c r="C52" s="3">
        <v>4.28</v>
      </c>
      <c r="D52" s="6">
        <f t="shared" si="1"/>
        <v>12003.302800000001</v>
      </c>
    </row>
    <row r="53" spans="1:4" ht="14.1" customHeight="1" x14ac:dyDescent="0.25">
      <c r="A53" s="4">
        <v>53</v>
      </c>
      <c r="B53" s="5" t="s">
        <v>43</v>
      </c>
      <c r="C53" s="3">
        <v>4.1900000000000004</v>
      </c>
      <c r="D53" s="6">
        <f t="shared" si="1"/>
        <v>11750.896900000002</v>
      </c>
    </row>
    <row r="54" spans="1:4" ht="14.1" customHeight="1" x14ac:dyDescent="0.25">
      <c r="A54" s="4">
        <v>54</v>
      </c>
      <c r="B54" s="7"/>
      <c r="C54" s="3">
        <v>4.16</v>
      </c>
      <c r="D54" s="6">
        <f t="shared" si="1"/>
        <v>11666.761600000002</v>
      </c>
    </row>
    <row r="55" spans="1:4" ht="14.1" customHeight="1" x14ac:dyDescent="0.25">
      <c r="A55" s="8" t="s">
        <v>177</v>
      </c>
      <c r="B55" s="5" t="s">
        <v>44</v>
      </c>
      <c r="C55" s="3">
        <v>8.1</v>
      </c>
      <c r="D55" s="6">
        <f t="shared" si="1"/>
        <v>22716.530999999999</v>
      </c>
    </row>
    <row r="56" spans="1:4" ht="30" x14ac:dyDescent="0.25">
      <c r="A56" s="9">
        <v>57</v>
      </c>
      <c r="B56" s="2" t="s">
        <v>157</v>
      </c>
      <c r="C56" s="3">
        <v>10.37</v>
      </c>
      <c r="D56" s="6">
        <f t="shared" si="1"/>
        <v>29082.768700000001</v>
      </c>
    </row>
    <row r="57" spans="1:4" ht="14.1" customHeight="1" x14ac:dyDescent="0.25">
      <c r="A57" s="8" t="s">
        <v>156</v>
      </c>
      <c r="B57" s="5" t="s">
        <v>45</v>
      </c>
      <c r="C57" s="3">
        <v>11.33</v>
      </c>
      <c r="D57" s="6">
        <f t="shared" si="1"/>
        <v>31775.098300000001</v>
      </c>
    </row>
    <row r="58" spans="1:4" ht="14.1" customHeight="1" x14ac:dyDescent="0.25">
      <c r="A58" s="4">
        <v>61</v>
      </c>
      <c r="B58" s="7" t="s">
        <v>150</v>
      </c>
      <c r="C58" s="3">
        <v>4.1399999999999997</v>
      </c>
      <c r="D58" s="6">
        <f t="shared" si="1"/>
        <v>11610.671399999999</v>
      </c>
    </row>
    <row r="59" spans="1:4" ht="14.1" customHeight="1" x14ac:dyDescent="0.25">
      <c r="A59" s="8" t="s">
        <v>158</v>
      </c>
      <c r="B59" s="5" t="s">
        <v>46</v>
      </c>
      <c r="C59" s="3">
        <v>8.2899999999999991</v>
      </c>
      <c r="D59" s="6">
        <f t="shared" si="1"/>
        <v>23249.387899999998</v>
      </c>
    </row>
    <row r="60" spans="1:4" ht="14.1" customHeight="1" x14ac:dyDescent="0.25">
      <c r="A60" s="8" t="s">
        <v>159</v>
      </c>
      <c r="B60" s="5" t="s">
        <v>47</v>
      </c>
      <c r="C60" s="3">
        <v>8.31</v>
      </c>
      <c r="D60" s="6">
        <f t="shared" si="1"/>
        <v>23305.478100000004</v>
      </c>
    </row>
    <row r="61" spans="1:4" x14ac:dyDescent="0.25">
      <c r="A61" s="8">
        <v>66</v>
      </c>
      <c r="B61" s="5" t="s">
        <v>48</v>
      </c>
      <c r="C61" s="3">
        <v>3.83</v>
      </c>
      <c r="D61" s="6">
        <f t="shared" si="1"/>
        <v>10741.273300000001</v>
      </c>
    </row>
    <row r="62" spans="1:4" ht="30" x14ac:dyDescent="0.25">
      <c r="A62" s="8" t="s">
        <v>172</v>
      </c>
      <c r="B62" s="5" t="s">
        <v>49</v>
      </c>
      <c r="C62" s="3">
        <v>8.9</v>
      </c>
      <c r="D62" s="6">
        <f t="shared" si="1"/>
        <v>24960.139000000003</v>
      </c>
    </row>
    <row r="63" spans="1:4" ht="14.1" customHeight="1" x14ac:dyDescent="0.25">
      <c r="A63" s="4">
        <v>69</v>
      </c>
      <c r="B63" s="5" t="s">
        <v>50</v>
      </c>
      <c r="C63" s="3">
        <v>4.2300000000000004</v>
      </c>
      <c r="D63" s="6">
        <f t="shared" si="1"/>
        <v>11863.077300000003</v>
      </c>
    </row>
    <row r="64" spans="1:4" ht="14.1" customHeight="1" x14ac:dyDescent="0.25">
      <c r="A64" s="4">
        <v>70</v>
      </c>
      <c r="B64" s="5" t="s">
        <v>51</v>
      </c>
      <c r="C64" s="3">
        <v>4.28</v>
      </c>
      <c r="D64" s="6">
        <f t="shared" si="1"/>
        <v>12003.302800000001</v>
      </c>
    </row>
    <row r="65" spans="1:4" ht="14.1" customHeight="1" x14ac:dyDescent="0.25">
      <c r="A65" s="4">
        <v>71</v>
      </c>
      <c r="B65" s="5" t="s">
        <v>52</v>
      </c>
      <c r="C65" s="3">
        <v>4.28</v>
      </c>
      <c r="D65" s="6">
        <f t="shared" si="1"/>
        <v>12003.302800000001</v>
      </c>
    </row>
    <row r="66" spans="1:4" ht="14.1" customHeight="1" x14ac:dyDescent="0.25">
      <c r="A66" s="8" t="s">
        <v>173</v>
      </c>
      <c r="B66" s="5" t="s">
        <v>53</v>
      </c>
      <c r="C66" s="3">
        <v>11.88</v>
      </c>
      <c r="D66" s="6">
        <f t="shared" si="1"/>
        <v>33317.578800000003</v>
      </c>
    </row>
    <row r="67" spans="1:4" ht="14.1" customHeight="1" x14ac:dyDescent="0.25">
      <c r="A67" s="4">
        <v>75</v>
      </c>
      <c r="B67" s="5" t="s">
        <v>54</v>
      </c>
      <c r="C67" s="3">
        <v>4.08</v>
      </c>
      <c r="D67" s="6">
        <f t="shared" si="1"/>
        <v>11442.400800000001</v>
      </c>
    </row>
    <row r="68" spans="1:4" x14ac:dyDescent="0.25">
      <c r="A68" s="9">
        <v>76</v>
      </c>
      <c r="B68" s="2" t="s">
        <v>179</v>
      </c>
      <c r="C68" s="3">
        <v>4.29</v>
      </c>
      <c r="D68" s="6">
        <f t="shared" ref="D68:D99" si="2">C68*$E$3</f>
        <v>12031.347900000001</v>
      </c>
    </row>
    <row r="69" spans="1:4" x14ac:dyDescent="0.25">
      <c r="A69" s="9">
        <v>77</v>
      </c>
      <c r="B69" s="2" t="s">
        <v>178</v>
      </c>
      <c r="C69" s="3">
        <v>4</v>
      </c>
      <c r="D69" s="6">
        <f t="shared" si="2"/>
        <v>11218.04</v>
      </c>
    </row>
    <row r="70" spans="1:4" ht="14.1" customHeight="1" x14ac:dyDescent="0.25">
      <c r="A70" s="8" t="s">
        <v>160</v>
      </c>
      <c r="B70" s="5" t="s">
        <v>55</v>
      </c>
      <c r="C70" s="3">
        <v>10.29</v>
      </c>
      <c r="D70" s="6">
        <f t="shared" si="2"/>
        <v>28858.407899999998</v>
      </c>
    </row>
    <row r="71" spans="1:4" ht="14.1" customHeight="1" x14ac:dyDescent="0.25">
      <c r="A71" s="4">
        <v>80</v>
      </c>
      <c r="B71" s="5" t="s">
        <v>56</v>
      </c>
      <c r="C71" s="3">
        <v>3.66</v>
      </c>
      <c r="D71" s="6">
        <f t="shared" si="2"/>
        <v>10264.506600000001</v>
      </c>
    </row>
    <row r="72" spans="1:4" ht="14.1" customHeight="1" x14ac:dyDescent="0.25">
      <c r="A72" s="4">
        <v>81</v>
      </c>
      <c r="B72" s="5" t="s">
        <v>57</v>
      </c>
      <c r="C72" s="3">
        <v>4.33</v>
      </c>
      <c r="D72" s="6">
        <f t="shared" si="2"/>
        <v>12143.528300000002</v>
      </c>
    </row>
    <row r="73" spans="1:4" x14ac:dyDescent="0.25">
      <c r="A73" s="8">
        <v>82</v>
      </c>
      <c r="B73" s="5" t="s">
        <v>58</v>
      </c>
      <c r="C73" s="3">
        <v>4.13</v>
      </c>
      <c r="D73" s="6">
        <f t="shared" si="2"/>
        <v>11582.6263</v>
      </c>
    </row>
    <row r="74" spans="1:4" x14ac:dyDescent="0.25">
      <c r="A74" s="8">
        <v>83</v>
      </c>
      <c r="B74" s="5" t="s">
        <v>180</v>
      </c>
      <c r="C74" s="3">
        <v>4.12</v>
      </c>
      <c r="D74" s="6">
        <f t="shared" si="2"/>
        <v>11554.581200000001</v>
      </c>
    </row>
    <row r="75" spans="1:4" ht="14.1" customHeight="1" x14ac:dyDescent="0.25">
      <c r="A75" s="8" t="s">
        <v>161</v>
      </c>
      <c r="B75" s="5" t="s">
        <v>59</v>
      </c>
      <c r="C75" s="3">
        <v>8.23</v>
      </c>
      <c r="D75" s="6">
        <f t="shared" si="2"/>
        <v>23081.117300000002</v>
      </c>
    </row>
    <row r="76" spans="1:4" ht="14.1" customHeight="1" x14ac:dyDescent="0.25">
      <c r="A76" s="8" t="s">
        <v>164</v>
      </c>
      <c r="B76" s="2" t="s">
        <v>183</v>
      </c>
      <c r="C76" s="3">
        <v>8.33</v>
      </c>
      <c r="D76" s="6">
        <f t="shared" si="2"/>
        <v>23361.568300000003</v>
      </c>
    </row>
    <row r="77" spans="1:4" ht="30" x14ac:dyDescent="0.25">
      <c r="A77" s="8" t="s">
        <v>162</v>
      </c>
      <c r="B77" s="5" t="s">
        <v>60</v>
      </c>
      <c r="C77" s="3">
        <v>7.83</v>
      </c>
      <c r="D77" s="6">
        <f t="shared" si="2"/>
        <v>21959.313300000002</v>
      </c>
    </row>
    <row r="78" spans="1:4" ht="14.1" customHeight="1" x14ac:dyDescent="0.25">
      <c r="A78" s="4">
        <v>89</v>
      </c>
      <c r="B78" s="5" t="s">
        <v>61</v>
      </c>
      <c r="C78" s="3">
        <v>4.7699999999999996</v>
      </c>
      <c r="D78" s="6">
        <f t="shared" si="2"/>
        <v>13377.512699999999</v>
      </c>
    </row>
    <row r="79" spans="1:4" ht="14.1" customHeight="1" x14ac:dyDescent="0.25">
      <c r="A79" s="4">
        <v>90</v>
      </c>
      <c r="B79" s="5" t="s">
        <v>62</v>
      </c>
      <c r="C79" s="3">
        <v>4.38</v>
      </c>
      <c r="D79" s="6">
        <f t="shared" si="2"/>
        <v>12283.7538</v>
      </c>
    </row>
    <row r="80" spans="1:4" ht="14.1" customHeight="1" x14ac:dyDescent="0.25">
      <c r="A80" s="4">
        <v>91</v>
      </c>
      <c r="B80" s="5" t="s">
        <v>63</v>
      </c>
      <c r="C80" s="3">
        <v>6.13</v>
      </c>
      <c r="D80" s="6">
        <f t="shared" si="2"/>
        <v>17191.6463</v>
      </c>
    </row>
    <row r="81" spans="1:4" ht="14.1" customHeight="1" x14ac:dyDescent="0.25">
      <c r="A81" s="8" t="s">
        <v>174</v>
      </c>
      <c r="B81" s="5" t="s">
        <v>64</v>
      </c>
      <c r="C81" s="3">
        <v>6.11</v>
      </c>
      <c r="D81" s="6">
        <f t="shared" si="2"/>
        <v>17135.556100000002</v>
      </c>
    </row>
    <row r="82" spans="1:4" ht="14.1" customHeight="1" x14ac:dyDescent="0.25">
      <c r="A82" s="4">
        <v>94</v>
      </c>
      <c r="B82" s="5" t="s">
        <v>65</v>
      </c>
      <c r="C82" s="3">
        <v>4.01</v>
      </c>
      <c r="D82" s="6">
        <f t="shared" si="2"/>
        <v>11246.0851</v>
      </c>
    </row>
    <row r="83" spans="1:4" x14ac:dyDescent="0.25">
      <c r="A83" s="8">
        <v>96</v>
      </c>
      <c r="B83" s="5" t="s">
        <v>66</v>
      </c>
      <c r="C83" s="10">
        <v>4.0999999999999996</v>
      </c>
      <c r="D83" s="6">
        <f t="shared" si="2"/>
        <v>11498.491</v>
      </c>
    </row>
    <row r="84" spans="1:4" x14ac:dyDescent="0.25">
      <c r="A84" s="8">
        <v>97</v>
      </c>
      <c r="B84" s="5" t="s">
        <v>182</v>
      </c>
      <c r="C84" s="10">
        <v>4.07</v>
      </c>
      <c r="D84" s="6">
        <f t="shared" si="2"/>
        <v>11414.355700000002</v>
      </c>
    </row>
    <row r="85" spans="1:4" ht="14.1" customHeight="1" x14ac:dyDescent="0.25">
      <c r="A85" s="4">
        <v>98</v>
      </c>
      <c r="B85" s="5" t="s">
        <v>181</v>
      </c>
      <c r="C85" s="3">
        <v>5.22</v>
      </c>
      <c r="D85" s="6">
        <f t="shared" si="2"/>
        <v>14639.5422</v>
      </c>
    </row>
    <row r="86" spans="1:4" ht="14.1" customHeight="1" x14ac:dyDescent="0.25">
      <c r="A86" s="4">
        <v>99</v>
      </c>
      <c r="B86" s="5" t="s">
        <v>67</v>
      </c>
      <c r="C86" s="3">
        <v>4</v>
      </c>
      <c r="D86" s="6">
        <f t="shared" si="2"/>
        <v>11218.04</v>
      </c>
    </row>
    <row r="87" spans="1:4" ht="14.1" customHeight="1" x14ac:dyDescent="0.25">
      <c r="A87" s="4">
        <v>100</v>
      </c>
      <c r="B87" s="5" t="s">
        <v>68</v>
      </c>
      <c r="C87" s="3">
        <v>4.1399999999999997</v>
      </c>
      <c r="D87" s="6">
        <f t="shared" si="2"/>
        <v>11610.671399999999</v>
      </c>
    </row>
    <row r="88" spans="1:4" ht="14.1" customHeight="1" x14ac:dyDescent="0.25">
      <c r="A88" s="4">
        <v>102</v>
      </c>
      <c r="B88" s="5" t="s">
        <v>69</v>
      </c>
      <c r="C88" s="3">
        <v>4.16</v>
      </c>
      <c r="D88" s="6">
        <f t="shared" si="2"/>
        <v>11666.761600000002</v>
      </c>
    </row>
    <row r="89" spans="1:4" ht="14.1" customHeight="1" x14ac:dyDescent="0.25">
      <c r="A89" s="8" t="s">
        <v>163</v>
      </c>
      <c r="B89" s="5" t="s">
        <v>70</v>
      </c>
      <c r="C89" s="3">
        <v>8.18</v>
      </c>
      <c r="D89" s="6">
        <f t="shared" si="2"/>
        <v>22940.891800000001</v>
      </c>
    </row>
    <row r="90" spans="1:4" ht="14.1" customHeight="1" x14ac:dyDescent="0.25">
      <c r="A90" s="4">
        <v>105</v>
      </c>
      <c r="B90" s="5" t="s">
        <v>71</v>
      </c>
      <c r="C90" s="3">
        <v>4.04</v>
      </c>
      <c r="D90" s="6">
        <f t="shared" si="2"/>
        <v>11330.2204</v>
      </c>
    </row>
    <row r="91" spans="1:4" ht="14.1" customHeight="1" x14ac:dyDescent="0.25">
      <c r="A91" s="4">
        <v>106</v>
      </c>
      <c r="B91" s="5" t="s">
        <v>72</v>
      </c>
      <c r="C91" s="3">
        <v>4.45</v>
      </c>
      <c r="D91" s="6">
        <f t="shared" si="2"/>
        <v>12480.069500000001</v>
      </c>
    </row>
    <row r="92" spans="1:4" ht="14.1" customHeight="1" x14ac:dyDescent="0.25">
      <c r="A92" s="4">
        <v>107</v>
      </c>
      <c r="B92" s="5" t="s">
        <v>73</v>
      </c>
      <c r="C92" s="3">
        <v>4.84</v>
      </c>
      <c r="D92" s="6">
        <f t="shared" si="2"/>
        <v>13573.8284</v>
      </c>
    </row>
    <row r="93" spans="1:4" ht="14.1" customHeight="1" x14ac:dyDescent="0.25">
      <c r="A93" s="4">
        <v>108</v>
      </c>
      <c r="B93" s="5" t="s">
        <v>74</v>
      </c>
      <c r="C93" s="3">
        <v>3.83</v>
      </c>
      <c r="D93" s="6">
        <f t="shared" si="2"/>
        <v>10741.273300000001</v>
      </c>
    </row>
    <row r="94" spans="1:4" ht="14.1" customHeight="1" x14ac:dyDescent="0.25">
      <c r="A94" s="4">
        <v>109</v>
      </c>
      <c r="B94" s="7" t="s">
        <v>184</v>
      </c>
      <c r="C94" s="3">
        <v>4.07</v>
      </c>
      <c r="D94" s="6">
        <f t="shared" si="2"/>
        <v>11414.355700000002</v>
      </c>
    </row>
    <row r="95" spans="1:4" ht="14.1" customHeight="1" x14ac:dyDescent="0.25">
      <c r="A95" s="8" t="s">
        <v>175</v>
      </c>
      <c r="B95" s="5" t="s">
        <v>75</v>
      </c>
      <c r="C95" s="3">
        <v>7.65</v>
      </c>
      <c r="D95" s="6">
        <f t="shared" si="2"/>
        <v>21454.501500000002</v>
      </c>
    </row>
    <row r="96" spans="1:4" ht="14.1" customHeight="1" x14ac:dyDescent="0.25">
      <c r="A96" s="4">
        <v>111</v>
      </c>
      <c r="B96" s="5" t="s">
        <v>76</v>
      </c>
      <c r="C96" s="3">
        <v>4.05</v>
      </c>
      <c r="D96" s="6">
        <f t="shared" si="2"/>
        <v>11358.2655</v>
      </c>
    </row>
    <row r="97" spans="1:4" ht="14.1" customHeight="1" x14ac:dyDescent="0.25">
      <c r="A97" s="4">
        <v>112</v>
      </c>
      <c r="B97" s="5" t="s">
        <v>77</v>
      </c>
      <c r="C97" s="3">
        <v>4.1100000000000003</v>
      </c>
      <c r="D97" s="6">
        <f t="shared" si="2"/>
        <v>11526.536100000001</v>
      </c>
    </row>
    <row r="98" spans="1:4" ht="14.1" customHeight="1" x14ac:dyDescent="0.25">
      <c r="A98" s="4">
        <v>113</v>
      </c>
      <c r="B98" s="5" t="s">
        <v>78</v>
      </c>
      <c r="C98" s="3">
        <v>4.0599999999999996</v>
      </c>
      <c r="D98" s="6">
        <f t="shared" si="2"/>
        <v>11386.310599999999</v>
      </c>
    </row>
    <row r="99" spans="1:4" ht="14.1" customHeight="1" x14ac:dyDescent="0.25">
      <c r="A99" s="4">
        <v>114</v>
      </c>
      <c r="B99" s="5" t="s">
        <v>79</v>
      </c>
      <c r="C99" s="3">
        <v>4.01</v>
      </c>
      <c r="D99" s="6">
        <f t="shared" si="2"/>
        <v>11246.0851</v>
      </c>
    </row>
    <row r="100" spans="1:4" ht="14.1" customHeight="1" x14ac:dyDescent="0.25">
      <c r="A100" s="8" t="s">
        <v>165</v>
      </c>
      <c r="B100" s="5" t="s">
        <v>80</v>
      </c>
      <c r="C100" s="3">
        <v>8.9600000000000009</v>
      </c>
      <c r="D100" s="6">
        <f t="shared" ref="D100:D131" si="3">C100*$E$3</f>
        <v>25128.409600000003</v>
      </c>
    </row>
    <row r="101" spans="1:4" ht="30" x14ac:dyDescent="0.25">
      <c r="A101" s="8" t="s">
        <v>166</v>
      </c>
      <c r="B101" s="2" t="s">
        <v>185</v>
      </c>
      <c r="C101" s="3">
        <v>8.01</v>
      </c>
      <c r="D101" s="6">
        <f t="shared" si="3"/>
        <v>22464.125100000001</v>
      </c>
    </row>
    <row r="102" spans="1:4" ht="14.1" customHeight="1" x14ac:dyDescent="0.25">
      <c r="A102" s="4">
        <v>119</v>
      </c>
      <c r="B102" s="5" t="s">
        <v>81</v>
      </c>
      <c r="C102" s="3">
        <v>4</v>
      </c>
      <c r="D102" s="6">
        <f t="shared" si="3"/>
        <v>11218.04</v>
      </c>
    </row>
    <row r="103" spans="1:4" ht="14.1" customHeight="1" x14ac:dyDescent="0.25">
      <c r="A103" s="4">
        <v>120</v>
      </c>
      <c r="B103" s="5" t="s">
        <v>82</v>
      </c>
      <c r="C103" s="3">
        <v>3.98</v>
      </c>
      <c r="D103" s="6">
        <f t="shared" si="3"/>
        <v>11161.9498</v>
      </c>
    </row>
    <row r="104" spans="1:4" ht="14.1" customHeight="1" x14ac:dyDescent="0.25">
      <c r="A104" s="4">
        <v>121</v>
      </c>
      <c r="B104" s="5" t="s">
        <v>83</v>
      </c>
      <c r="C104" s="3">
        <v>4.07</v>
      </c>
      <c r="D104" s="6">
        <f t="shared" si="3"/>
        <v>11414.355700000002</v>
      </c>
    </row>
    <row r="105" spans="1:4" ht="30" x14ac:dyDescent="0.25">
      <c r="A105" s="8" t="s">
        <v>167</v>
      </c>
      <c r="B105" s="5" t="s">
        <v>84</v>
      </c>
      <c r="C105" s="3">
        <v>8.2899999999999991</v>
      </c>
      <c r="D105" s="6">
        <f t="shared" si="3"/>
        <v>23249.387899999998</v>
      </c>
    </row>
    <row r="106" spans="1:4" ht="14.1" customHeight="1" x14ac:dyDescent="0.25">
      <c r="A106" s="4">
        <v>124</v>
      </c>
      <c r="B106" s="7" t="s">
        <v>187</v>
      </c>
      <c r="C106" s="3">
        <v>4.7699999999999996</v>
      </c>
      <c r="D106" s="6">
        <f t="shared" si="3"/>
        <v>13377.512699999999</v>
      </c>
    </row>
    <row r="107" spans="1:4" ht="14.1" customHeight="1" x14ac:dyDescent="0.25">
      <c r="A107" s="4">
        <v>125</v>
      </c>
      <c r="B107" s="5" t="s">
        <v>186</v>
      </c>
      <c r="C107" s="3">
        <v>4.17</v>
      </c>
      <c r="D107" s="6">
        <f t="shared" si="3"/>
        <v>11694.806700000001</v>
      </c>
    </row>
    <row r="108" spans="1:4" ht="14.1" customHeight="1" x14ac:dyDescent="0.25">
      <c r="A108" s="4">
        <v>126</v>
      </c>
      <c r="B108" s="5" t="s">
        <v>85</v>
      </c>
      <c r="C108" s="3">
        <v>4.17</v>
      </c>
      <c r="D108" s="6">
        <f t="shared" si="3"/>
        <v>11694.806700000001</v>
      </c>
    </row>
    <row r="109" spans="1:4" ht="30" x14ac:dyDescent="0.25">
      <c r="A109" s="8" t="s">
        <v>152</v>
      </c>
      <c r="B109" s="5" t="s">
        <v>86</v>
      </c>
      <c r="C109" s="3">
        <v>8.26</v>
      </c>
      <c r="D109" s="6">
        <f t="shared" si="3"/>
        <v>23165.2526</v>
      </c>
    </row>
    <row r="110" spans="1:4" ht="14.1" customHeight="1" x14ac:dyDescent="0.25">
      <c r="A110" s="4">
        <v>129</v>
      </c>
      <c r="B110" s="5" t="s">
        <v>87</v>
      </c>
      <c r="C110" s="3">
        <v>4.1500000000000004</v>
      </c>
      <c r="D110" s="6">
        <f t="shared" si="3"/>
        <v>11638.716500000002</v>
      </c>
    </row>
    <row r="111" spans="1:4" ht="14.1" customHeight="1" x14ac:dyDescent="0.25">
      <c r="A111" s="4">
        <v>130</v>
      </c>
      <c r="B111" s="5" t="s">
        <v>88</v>
      </c>
      <c r="C111" s="3">
        <v>4.1900000000000004</v>
      </c>
      <c r="D111" s="6">
        <f t="shared" si="3"/>
        <v>11750.896900000002</v>
      </c>
    </row>
    <row r="112" spans="1:4" ht="14.1" customHeight="1" x14ac:dyDescent="0.25">
      <c r="A112" s="4">
        <v>131</v>
      </c>
      <c r="B112" s="5" t="s">
        <v>89</v>
      </c>
      <c r="C112" s="3">
        <v>4.2699999999999996</v>
      </c>
      <c r="D112" s="6">
        <f t="shared" si="3"/>
        <v>11975.2577</v>
      </c>
    </row>
    <row r="113" spans="1:4" x14ac:dyDescent="0.25">
      <c r="A113" s="8">
        <v>132</v>
      </c>
      <c r="B113" s="5"/>
      <c r="C113" s="3">
        <v>8</v>
      </c>
      <c r="D113" s="6">
        <f t="shared" si="3"/>
        <v>22436.080000000002</v>
      </c>
    </row>
    <row r="114" spans="1:4" x14ac:dyDescent="0.25">
      <c r="A114" s="8">
        <v>133</v>
      </c>
      <c r="B114" s="5" t="s">
        <v>188</v>
      </c>
      <c r="C114" s="3">
        <v>7.3</v>
      </c>
      <c r="D114" s="6">
        <f t="shared" si="3"/>
        <v>20472.923000000003</v>
      </c>
    </row>
    <row r="115" spans="1:4" ht="14.1" customHeight="1" x14ac:dyDescent="0.25">
      <c r="A115" s="4">
        <v>134</v>
      </c>
      <c r="B115" s="7"/>
      <c r="C115" s="3">
        <v>4.1100000000000003</v>
      </c>
      <c r="D115" s="6">
        <f t="shared" si="3"/>
        <v>11526.536100000001</v>
      </c>
    </row>
    <row r="116" spans="1:4" ht="14.1" customHeight="1" x14ac:dyDescent="0.25">
      <c r="A116" s="4">
        <v>135</v>
      </c>
      <c r="B116" s="7" t="s">
        <v>140</v>
      </c>
      <c r="C116" s="3">
        <v>4.03</v>
      </c>
      <c r="D116" s="6">
        <f t="shared" si="3"/>
        <v>11302.175300000001</v>
      </c>
    </row>
    <row r="117" spans="1:4" ht="30" x14ac:dyDescent="0.25">
      <c r="A117" s="8" t="s">
        <v>176</v>
      </c>
      <c r="B117" s="7"/>
      <c r="C117" s="3">
        <v>8.07</v>
      </c>
      <c r="D117" s="6">
        <f t="shared" si="3"/>
        <v>22632.395700000001</v>
      </c>
    </row>
    <row r="118" spans="1:4" ht="14.1" customHeight="1" x14ac:dyDescent="0.25">
      <c r="A118" s="4">
        <v>138</v>
      </c>
      <c r="B118" s="5" t="s">
        <v>90</v>
      </c>
      <c r="C118" s="3">
        <v>4.45</v>
      </c>
      <c r="D118" s="6">
        <f t="shared" si="3"/>
        <v>12480.069500000001</v>
      </c>
    </row>
    <row r="119" spans="1:4" ht="14.1" customHeight="1" x14ac:dyDescent="0.25">
      <c r="A119" s="4">
        <v>139</v>
      </c>
      <c r="B119" s="5" t="s">
        <v>91</v>
      </c>
      <c r="C119" s="3">
        <v>4.2699999999999996</v>
      </c>
      <c r="D119" s="6">
        <f t="shared" si="3"/>
        <v>11975.2577</v>
      </c>
    </row>
    <row r="120" spans="1:4" ht="30" x14ac:dyDescent="0.25">
      <c r="A120" s="8" t="s">
        <v>153</v>
      </c>
      <c r="B120" s="5" t="s">
        <v>92</v>
      </c>
      <c r="C120" s="3">
        <v>8.0500000000000007</v>
      </c>
      <c r="D120" s="6">
        <f t="shared" si="3"/>
        <v>22576.305500000002</v>
      </c>
    </row>
    <row r="121" spans="1:4" ht="14.1" customHeight="1" x14ac:dyDescent="0.25">
      <c r="A121" s="8" t="s">
        <v>168</v>
      </c>
      <c r="B121" s="5" t="s">
        <v>93</v>
      </c>
      <c r="C121" s="3">
        <v>8.41</v>
      </c>
      <c r="D121" s="6">
        <f t="shared" si="3"/>
        <v>23585.929100000001</v>
      </c>
    </row>
    <row r="122" spans="1:4" ht="14.1" customHeight="1" x14ac:dyDescent="0.25">
      <c r="A122" s="4">
        <v>144</v>
      </c>
      <c r="B122" s="5" t="s">
        <v>94</v>
      </c>
      <c r="C122" s="3">
        <v>5.18</v>
      </c>
      <c r="D122" s="6">
        <f t="shared" si="3"/>
        <v>14527.361800000001</v>
      </c>
    </row>
    <row r="123" spans="1:4" ht="14.1" customHeight="1" x14ac:dyDescent="0.25">
      <c r="A123" s="4">
        <v>145</v>
      </c>
      <c r="B123" s="5" t="s">
        <v>96</v>
      </c>
      <c r="C123" s="3">
        <v>8.2799999999999994</v>
      </c>
      <c r="D123" s="6">
        <f t="shared" si="3"/>
        <v>23221.342799999999</v>
      </c>
    </row>
    <row r="124" spans="1:4" ht="14.1" customHeight="1" x14ac:dyDescent="0.25">
      <c r="A124" s="4">
        <v>146</v>
      </c>
      <c r="B124" s="5" t="s">
        <v>95</v>
      </c>
      <c r="C124" s="3">
        <v>7.17</v>
      </c>
      <c r="D124" s="6">
        <f t="shared" si="3"/>
        <v>20108.3367</v>
      </c>
    </row>
    <row r="125" spans="1:4" ht="14.1" customHeight="1" x14ac:dyDescent="0.25">
      <c r="A125" s="4">
        <v>147</v>
      </c>
      <c r="B125" s="5" t="s">
        <v>97</v>
      </c>
      <c r="C125" s="3">
        <v>5.51</v>
      </c>
      <c r="D125" s="6">
        <f t="shared" si="3"/>
        <v>15452.850100000001</v>
      </c>
    </row>
    <row r="126" spans="1:4" ht="14.1" customHeight="1" x14ac:dyDescent="0.25">
      <c r="A126" s="4">
        <v>148</v>
      </c>
      <c r="B126" s="5" t="s">
        <v>98</v>
      </c>
      <c r="C126" s="3">
        <v>4.22</v>
      </c>
      <c r="D126" s="6">
        <f t="shared" si="3"/>
        <v>11835.0322</v>
      </c>
    </row>
    <row r="127" spans="1:4" ht="14.1" customHeight="1" x14ac:dyDescent="0.25">
      <c r="A127" s="4">
        <v>149</v>
      </c>
      <c r="B127" s="5" t="s">
        <v>99</v>
      </c>
      <c r="C127" s="3">
        <v>3.79</v>
      </c>
      <c r="D127" s="6">
        <f t="shared" si="3"/>
        <v>10629.092900000001</v>
      </c>
    </row>
    <row r="128" spans="1:4" ht="14.1" customHeight="1" x14ac:dyDescent="0.25">
      <c r="A128" s="4">
        <v>150</v>
      </c>
      <c r="B128" s="1"/>
      <c r="C128" s="3">
        <v>4.04</v>
      </c>
      <c r="D128" s="6">
        <f t="shared" si="3"/>
        <v>11330.2204</v>
      </c>
    </row>
    <row r="129" spans="1:4" ht="14.1" customHeight="1" x14ac:dyDescent="0.25">
      <c r="A129" s="4">
        <v>151</v>
      </c>
      <c r="B129" s="5" t="s">
        <v>100</v>
      </c>
      <c r="C129" s="3">
        <v>4.1900000000000004</v>
      </c>
      <c r="D129" s="6">
        <f t="shared" si="3"/>
        <v>11750.896900000002</v>
      </c>
    </row>
    <row r="130" spans="1:4" x14ac:dyDescent="0.25">
      <c r="A130" s="8">
        <v>152</v>
      </c>
      <c r="B130" s="5" t="s">
        <v>101</v>
      </c>
      <c r="C130" s="3">
        <v>4.0199999999999996</v>
      </c>
      <c r="D130" s="6">
        <f t="shared" si="3"/>
        <v>11274.1302</v>
      </c>
    </row>
    <row r="131" spans="1:4" x14ac:dyDescent="0.25">
      <c r="A131" s="8">
        <v>153</v>
      </c>
      <c r="B131" s="5" t="s">
        <v>102</v>
      </c>
      <c r="C131" s="3">
        <v>4.01</v>
      </c>
      <c r="D131" s="6">
        <f t="shared" si="3"/>
        <v>11246.0851</v>
      </c>
    </row>
    <row r="132" spans="1:4" ht="14.1" customHeight="1" x14ac:dyDescent="0.25">
      <c r="A132" s="4">
        <v>154</v>
      </c>
      <c r="B132" s="5" t="s">
        <v>103</v>
      </c>
      <c r="C132" s="3">
        <v>4.08</v>
      </c>
      <c r="D132" s="6">
        <f t="shared" ref="D132:D163" si="4">C132*$E$3</f>
        <v>11442.400800000001</v>
      </c>
    </row>
    <row r="133" spans="1:4" ht="14.1" customHeight="1" x14ac:dyDescent="0.25">
      <c r="A133" s="4">
        <v>155</v>
      </c>
      <c r="B133" s="5" t="s">
        <v>104</v>
      </c>
      <c r="C133" s="3">
        <v>4.2</v>
      </c>
      <c r="D133" s="6">
        <f t="shared" si="4"/>
        <v>11778.942000000001</v>
      </c>
    </row>
    <row r="134" spans="1:4" ht="14.1" customHeight="1" x14ac:dyDescent="0.25">
      <c r="A134" s="4">
        <v>156</v>
      </c>
      <c r="B134" s="7"/>
      <c r="C134" s="3">
        <v>4.24</v>
      </c>
      <c r="D134" s="6">
        <f t="shared" si="4"/>
        <v>11891.122400000002</v>
      </c>
    </row>
    <row r="135" spans="1:4" ht="14.1" customHeight="1" x14ac:dyDescent="0.25">
      <c r="A135" s="4">
        <v>157</v>
      </c>
      <c r="B135" s="5" t="s">
        <v>105</v>
      </c>
      <c r="C135" s="3">
        <v>4.5999999999999996</v>
      </c>
      <c r="D135" s="6">
        <f t="shared" si="4"/>
        <v>12900.745999999999</v>
      </c>
    </row>
    <row r="136" spans="1:4" ht="14.1" customHeight="1" x14ac:dyDescent="0.25">
      <c r="A136" s="4">
        <v>158</v>
      </c>
      <c r="B136" s="5" t="s">
        <v>106</v>
      </c>
      <c r="C136" s="3">
        <v>5.24</v>
      </c>
      <c r="D136" s="6">
        <f t="shared" si="4"/>
        <v>14695.632400000002</v>
      </c>
    </row>
    <row r="137" spans="1:4" ht="14.1" customHeight="1" x14ac:dyDescent="0.25">
      <c r="A137" s="4">
        <v>159</v>
      </c>
      <c r="B137" s="5" t="s">
        <v>107</v>
      </c>
      <c r="C137" s="3">
        <v>4.13</v>
      </c>
      <c r="D137" s="6">
        <f t="shared" si="4"/>
        <v>11582.6263</v>
      </c>
    </row>
    <row r="138" spans="1:4" ht="14.1" customHeight="1" x14ac:dyDescent="0.25">
      <c r="A138" s="4">
        <v>160</v>
      </c>
      <c r="B138" s="5" t="s">
        <v>108</v>
      </c>
      <c r="C138" s="3">
        <v>3.96</v>
      </c>
      <c r="D138" s="6">
        <f t="shared" si="4"/>
        <v>11105.859600000002</v>
      </c>
    </row>
    <row r="139" spans="1:4" ht="14.1" customHeight="1" x14ac:dyDescent="0.25">
      <c r="A139" s="4">
        <v>161</v>
      </c>
      <c r="B139" s="5" t="s">
        <v>109</v>
      </c>
      <c r="C139" s="3">
        <v>4.2300000000000004</v>
      </c>
      <c r="D139" s="6">
        <f t="shared" si="4"/>
        <v>11863.077300000003</v>
      </c>
    </row>
    <row r="140" spans="1:4" ht="14.1" customHeight="1" x14ac:dyDescent="0.25">
      <c r="A140" s="4">
        <v>162</v>
      </c>
      <c r="B140" s="5" t="s">
        <v>110</v>
      </c>
      <c r="C140" s="3">
        <v>4</v>
      </c>
      <c r="D140" s="6">
        <f t="shared" si="4"/>
        <v>11218.04</v>
      </c>
    </row>
    <row r="141" spans="1:4" x14ac:dyDescent="0.25">
      <c r="A141" s="8">
        <v>163</v>
      </c>
      <c r="B141" s="5" t="s">
        <v>189</v>
      </c>
      <c r="C141" s="3">
        <v>3.97</v>
      </c>
      <c r="D141" s="6">
        <f t="shared" si="4"/>
        <v>11133.904700000001</v>
      </c>
    </row>
    <row r="142" spans="1:4" x14ac:dyDescent="0.25">
      <c r="A142" s="8">
        <v>164</v>
      </c>
      <c r="B142" s="5" t="s">
        <v>190</v>
      </c>
      <c r="C142" s="3">
        <v>4.34</v>
      </c>
      <c r="D142" s="6">
        <f t="shared" si="4"/>
        <v>12171.573400000001</v>
      </c>
    </row>
    <row r="143" spans="1:4" ht="14.1" customHeight="1" x14ac:dyDescent="0.25">
      <c r="A143" s="4">
        <v>165</v>
      </c>
      <c r="B143" s="5" t="s">
        <v>111</v>
      </c>
      <c r="C143" s="3">
        <v>3.98</v>
      </c>
      <c r="D143" s="6">
        <f t="shared" si="4"/>
        <v>11161.9498</v>
      </c>
    </row>
    <row r="144" spans="1:4" ht="14.1" customHeight="1" x14ac:dyDescent="0.25">
      <c r="A144" s="8" t="s">
        <v>169</v>
      </c>
      <c r="B144" s="5" t="s">
        <v>112</v>
      </c>
      <c r="C144" s="3">
        <v>8.0299999999999994</v>
      </c>
      <c r="D144" s="6">
        <f t="shared" si="4"/>
        <v>22520.2153</v>
      </c>
    </row>
    <row r="145" spans="1:4" ht="14.1" customHeight="1" x14ac:dyDescent="0.25">
      <c r="A145" s="4">
        <v>168</v>
      </c>
      <c r="B145" s="5" t="s">
        <v>113</v>
      </c>
      <c r="C145" s="3">
        <v>4.5199999999999996</v>
      </c>
      <c r="D145" s="6">
        <f t="shared" si="4"/>
        <v>12676.385200000001</v>
      </c>
    </row>
    <row r="146" spans="1:4" ht="14.1" customHeight="1" x14ac:dyDescent="0.25">
      <c r="A146" s="4">
        <v>169</v>
      </c>
      <c r="B146" s="5" t="s">
        <v>191</v>
      </c>
      <c r="C146" s="3">
        <v>7.28</v>
      </c>
      <c r="D146" s="6">
        <f t="shared" si="4"/>
        <v>20416.832800000004</v>
      </c>
    </row>
    <row r="147" spans="1:4" ht="14.1" customHeight="1" x14ac:dyDescent="0.25">
      <c r="A147" s="4">
        <v>170</v>
      </c>
      <c r="B147" s="5" t="s">
        <v>114</v>
      </c>
      <c r="C147" s="3">
        <v>3.99</v>
      </c>
      <c r="D147" s="6">
        <f t="shared" si="4"/>
        <v>11189.994900000002</v>
      </c>
    </row>
    <row r="148" spans="1:4" ht="14.1" customHeight="1" x14ac:dyDescent="0.25">
      <c r="A148" s="4">
        <v>171</v>
      </c>
      <c r="B148" s="5" t="s">
        <v>115</v>
      </c>
      <c r="C148" s="3">
        <v>4.07</v>
      </c>
      <c r="D148" s="6">
        <f t="shared" si="4"/>
        <v>11414.355700000002</v>
      </c>
    </row>
    <row r="149" spans="1:4" ht="14.1" customHeight="1" x14ac:dyDescent="0.25">
      <c r="A149" s="4">
        <v>172</v>
      </c>
      <c r="B149" s="7"/>
      <c r="C149" s="3">
        <v>4.0199999999999996</v>
      </c>
      <c r="D149" s="6">
        <f t="shared" si="4"/>
        <v>11274.1302</v>
      </c>
    </row>
    <row r="150" spans="1:4" ht="14.1" customHeight="1" x14ac:dyDescent="0.25">
      <c r="A150" s="4">
        <v>173</v>
      </c>
      <c r="B150" s="5" t="s">
        <v>116</v>
      </c>
      <c r="C150" s="3">
        <v>4.09</v>
      </c>
      <c r="D150" s="6">
        <f t="shared" si="4"/>
        <v>11470.445900000001</v>
      </c>
    </row>
    <row r="151" spans="1:4" ht="14.1" customHeight="1" x14ac:dyDescent="0.25">
      <c r="A151" s="4">
        <v>174</v>
      </c>
      <c r="B151" s="5" t="s">
        <v>117</v>
      </c>
      <c r="C151" s="3">
        <v>4.12</v>
      </c>
      <c r="D151" s="6">
        <f t="shared" si="4"/>
        <v>11554.581200000001</v>
      </c>
    </row>
    <row r="152" spans="1:4" ht="14.1" customHeight="1" x14ac:dyDescent="0.25">
      <c r="A152" s="8" t="s">
        <v>170</v>
      </c>
      <c r="B152" s="5" t="s">
        <v>118</v>
      </c>
      <c r="C152" s="3">
        <v>5.9</v>
      </c>
      <c r="D152" s="6">
        <f t="shared" si="4"/>
        <v>16546.609000000004</v>
      </c>
    </row>
    <row r="153" spans="1:4" ht="14.1" customHeight="1" x14ac:dyDescent="0.25">
      <c r="A153" s="4">
        <v>177</v>
      </c>
      <c r="B153" s="5" t="s">
        <v>119</v>
      </c>
      <c r="C153" s="3">
        <v>6.6</v>
      </c>
      <c r="D153" s="6">
        <f t="shared" si="4"/>
        <v>18509.766</v>
      </c>
    </row>
    <row r="154" spans="1:4" ht="14.1" customHeight="1" x14ac:dyDescent="0.25">
      <c r="A154" s="4">
        <v>178</v>
      </c>
      <c r="B154" s="5" t="s">
        <v>192</v>
      </c>
      <c r="C154" s="3">
        <v>4.17</v>
      </c>
      <c r="D154" s="6">
        <f t="shared" si="4"/>
        <v>11694.806700000001</v>
      </c>
    </row>
    <row r="155" spans="1:4" ht="14.1" customHeight="1" x14ac:dyDescent="0.25">
      <c r="A155" s="4">
        <v>179</v>
      </c>
      <c r="B155" s="5" t="s">
        <v>120</v>
      </c>
      <c r="C155" s="3">
        <v>3.95</v>
      </c>
      <c r="D155" s="6">
        <f t="shared" si="4"/>
        <v>11077.814500000002</v>
      </c>
    </row>
    <row r="156" spans="1:4" ht="14.1" customHeight="1" x14ac:dyDescent="0.25">
      <c r="A156" s="8" t="s">
        <v>171</v>
      </c>
      <c r="B156" s="5" t="s">
        <v>121</v>
      </c>
      <c r="C156" s="3">
        <v>8.17</v>
      </c>
      <c r="D156" s="6">
        <f t="shared" si="4"/>
        <v>22912.846700000002</v>
      </c>
    </row>
    <row r="157" spans="1:4" ht="14.1" customHeight="1" x14ac:dyDescent="0.25">
      <c r="A157" s="4">
        <v>182</v>
      </c>
      <c r="B157" s="5" t="s">
        <v>122</v>
      </c>
      <c r="C157" s="3">
        <v>3.91</v>
      </c>
      <c r="D157" s="6">
        <f t="shared" si="4"/>
        <v>10965.634100000001</v>
      </c>
    </row>
    <row r="158" spans="1:4" ht="14.1" customHeight="1" x14ac:dyDescent="0.25">
      <c r="A158" s="4">
        <v>183</v>
      </c>
      <c r="B158" s="7" t="s">
        <v>141</v>
      </c>
      <c r="C158" s="3">
        <v>4.18</v>
      </c>
      <c r="D158" s="6">
        <f t="shared" si="4"/>
        <v>11722.8518</v>
      </c>
    </row>
    <row r="159" spans="1:4" ht="14.1" customHeight="1" x14ac:dyDescent="0.25">
      <c r="A159" s="4">
        <v>184</v>
      </c>
      <c r="B159" s="5" t="s">
        <v>123</v>
      </c>
      <c r="C159" s="3">
        <v>4.08</v>
      </c>
      <c r="D159" s="6">
        <f t="shared" si="4"/>
        <v>11442.400800000001</v>
      </c>
    </row>
    <row r="160" spans="1:4" ht="14.1" customHeight="1" x14ac:dyDescent="0.25">
      <c r="A160" s="4">
        <v>185</v>
      </c>
      <c r="B160" s="5" t="s">
        <v>124</v>
      </c>
      <c r="C160" s="3">
        <v>3.92</v>
      </c>
      <c r="D160" s="6">
        <f t="shared" si="4"/>
        <v>10993.6792</v>
      </c>
    </row>
    <row r="161" spans="1:4" ht="14.1" customHeight="1" x14ac:dyDescent="0.25">
      <c r="A161" s="4">
        <v>186</v>
      </c>
      <c r="B161" s="5" t="s">
        <v>125</v>
      </c>
      <c r="C161" s="3">
        <v>4.04</v>
      </c>
      <c r="D161" s="6">
        <f t="shared" si="4"/>
        <v>11330.2204</v>
      </c>
    </row>
    <row r="162" spans="1:4" ht="14.1" customHeight="1" x14ac:dyDescent="0.25">
      <c r="A162" s="4">
        <v>187</v>
      </c>
      <c r="B162" s="5" t="s">
        <v>126</v>
      </c>
      <c r="C162" s="3">
        <v>5.94</v>
      </c>
      <c r="D162" s="6">
        <f t="shared" si="4"/>
        <v>16658.789400000001</v>
      </c>
    </row>
    <row r="163" spans="1:4" ht="14.1" customHeight="1" x14ac:dyDescent="0.25">
      <c r="A163" s="4">
        <v>188</v>
      </c>
      <c r="B163" s="5" t="s">
        <v>127</v>
      </c>
      <c r="C163" s="3">
        <v>4.12</v>
      </c>
      <c r="D163" s="6">
        <f t="shared" si="4"/>
        <v>11554.581200000001</v>
      </c>
    </row>
    <row r="164" spans="1:4" ht="14.1" customHeight="1" x14ac:dyDescent="0.25">
      <c r="A164" s="4">
        <v>189</v>
      </c>
      <c r="B164" s="5" t="s">
        <v>128</v>
      </c>
      <c r="C164" s="3">
        <v>4.0199999999999996</v>
      </c>
      <c r="D164" s="6">
        <f t="shared" ref="D164:D195" si="5">C164*$E$3</f>
        <v>11274.1302</v>
      </c>
    </row>
    <row r="165" spans="1:4" ht="14.1" customHeight="1" x14ac:dyDescent="0.25">
      <c r="A165" s="4">
        <v>190</v>
      </c>
      <c r="B165" s="5" t="s">
        <v>129</v>
      </c>
      <c r="C165" s="3">
        <v>4.01</v>
      </c>
      <c r="D165" s="6">
        <f t="shared" si="5"/>
        <v>11246.0851</v>
      </c>
    </row>
    <row r="166" spans="1:4" ht="14.1" customHeight="1" x14ac:dyDescent="0.25">
      <c r="A166" s="4">
        <v>191</v>
      </c>
      <c r="B166" s="5" t="s">
        <v>130</v>
      </c>
      <c r="C166" s="3">
        <v>4.0599999999999996</v>
      </c>
      <c r="D166" s="6">
        <f t="shared" si="5"/>
        <v>11386.310599999999</v>
      </c>
    </row>
    <row r="167" spans="1:4" ht="14.1" customHeight="1" x14ac:dyDescent="0.25">
      <c r="A167" s="4">
        <v>192</v>
      </c>
      <c r="B167" s="5" t="s">
        <v>131</v>
      </c>
      <c r="C167" s="3">
        <v>4.04</v>
      </c>
      <c r="D167" s="6">
        <f t="shared" si="5"/>
        <v>11330.2204</v>
      </c>
    </row>
    <row r="168" spans="1:4" ht="14.1" customHeight="1" x14ac:dyDescent="0.25">
      <c r="A168" s="4">
        <v>193</v>
      </c>
      <c r="B168" s="5" t="s">
        <v>132</v>
      </c>
      <c r="C168" s="3">
        <v>4.3099999999999996</v>
      </c>
      <c r="D168" s="6">
        <f t="shared" si="5"/>
        <v>12087.438099999999</v>
      </c>
    </row>
    <row r="169" spans="1:4" ht="14.1" customHeight="1" x14ac:dyDescent="0.25">
      <c r="A169" s="4">
        <v>194</v>
      </c>
      <c r="B169" s="7"/>
      <c r="C169" s="3">
        <v>7.39</v>
      </c>
      <c r="D169" s="6">
        <f t="shared" si="5"/>
        <v>20725.3289</v>
      </c>
    </row>
    <row r="170" spans="1:4" ht="14.1" customHeight="1" x14ac:dyDescent="0.25">
      <c r="A170" s="4">
        <v>195</v>
      </c>
      <c r="B170" s="5" t="s">
        <v>133</v>
      </c>
      <c r="C170" s="3">
        <v>4.04</v>
      </c>
      <c r="D170" s="6">
        <f t="shared" si="5"/>
        <v>11330.2204</v>
      </c>
    </row>
    <row r="171" spans="1:4" ht="14.1" customHeight="1" x14ac:dyDescent="0.25">
      <c r="A171" s="4">
        <v>196</v>
      </c>
      <c r="B171" s="5" t="s">
        <v>134</v>
      </c>
      <c r="C171" s="3">
        <v>4.3</v>
      </c>
      <c r="D171" s="6">
        <f t="shared" si="5"/>
        <v>12059.393</v>
      </c>
    </row>
    <row r="172" spans="1:4" ht="14.1" customHeight="1" x14ac:dyDescent="0.25">
      <c r="A172" s="4">
        <v>197</v>
      </c>
      <c r="B172" s="5" t="s">
        <v>135</v>
      </c>
      <c r="C172" s="3">
        <v>4.2</v>
      </c>
      <c r="D172" s="6">
        <f t="shared" si="5"/>
        <v>11778.942000000001</v>
      </c>
    </row>
    <row r="173" spans="1:4" ht="14.1" customHeight="1" x14ac:dyDescent="0.25">
      <c r="A173" s="4">
        <v>198</v>
      </c>
      <c r="B173" s="5" t="s">
        <v>136</v>
      </c>
      <c r="C173" s="3">
        <v>4.24</v>
      </c>
      <c r="D173" s="6">
        <f t="shared" si="5"/>
        <v>11891.122400000002</v>
      </c>
    </row>
    <row r="174" spans="1:4" ht="14.1" customHeight="1" x14ac:dyDescent="0.25">
      <c r="A174" s="4">
        <v>199</v>
      </c>
      <c r="B174" s="5" t="s">
        <v>137</v>
      </c>
      <c r="C174" s="3">
        <v>4.2300000000000004</v>
      </c>
      <c r="D174" s="6">
        <f t="shared" si="5"/>
        <v>11863.077300000003</v>
      </c>
    </row>
    <row r="175" spans="1:4" ht="14.1" customHeight="1" x14ac:dyDescent="0.25">
      <c r="A175" s="4">
        <v>200</v>
      </c>
      <c r="B175" s="5" t="s">
        <v>138</v>
      </c>
      <c r="C175" s="3">
        <v>4.26</v>
      </c>
      <c r="D175" s="6">
        <f t="shared" si="5"/>
        <v>11947.212600000001</v>
      </c>
    </row>
  </sheetData>
  <mergeCells count="4">
    <mergeCell ref="A1:A3"/>
    <mergeCell ref="B1:B3"/>
    <mergeCell ref="C1:C3"/>
    <mergeCell ref="D1:D3"/>
  </mergeCells>
  <conditionalFormatting sqref="B1:B1048576">
    <cfRule type="duplicateValues" dxfId="1" priority="2"/>
  </conditionalFormatting>
  <conditionalFormatting sqref="F1:F1048576">
    <cfRule type="cellIs" dxfId="0" priority="1" operator="not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Таиса Свиридова</cp:lastModifiedBy>
  <cp:lastPrinted>2024-12-03T11:39:17Z</cp:lastPrinted>
  <dcterms:created xsi:type="dcterms:W3CDTF">2023-05-12T15:41:05Z</dcterms:created>
  <dcterms:modified xsi:type="dcterms:W3CDTF">2025-05-26T19:31:16Z</dcterms:modified>
</cp:coreProperties>
</file>